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/>
  <mc:AlternateContent xmlns:mc="http://schemas.openxmlformats.org/markup-compatibility/2006">
    <mc:Choice Requires="x15">
      <x15ac:absPath xmlns:x15ac="http://schemas.microsoft.com/office/spreadsheetml/2010/11/ac" url="C:\Users\kcastroc\Desktop\Punto 6\"/>
    </mc:Choice>
  </mc:AlternateContent>
  <xr:revisionPtr revIDLastSave="0" documentId="11_5BE9308CEEC4BE4C97344E8E0ADCAA12BCA715A5" xr6:coauthVersionLast="47" xr6:coauthVersionMax="47" xr10:uidLastSave="{00000000-0000-0000-0000-000000000000}"/>
  <bookViews>
    <workbookView xWindow="0" yWindow="0" windowWidth="28800" windowHeight="12315" xr2:uid="{00000000-000D-0000-FFFF-FFFF00000000}"/>
  </bookViews>
  <sheets>
    <sheet name="2025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0" l="1"/>
</calcChain>
</file>

<file path=xl/sharedStrings.xml><?xml version="1.0" encoding="utf-8"?>
<sst xmlns="http://schemas.openxmlformats.org/spreadsheetml/2006/main" count="19" uniqueCount="19">
  <si>
    <t>Tabla. Información de Proyectos de Inversión. Vigencia 2025</t>
  </si>
  <si>
    <t>Número Proyecto de Inversión</t>
  </si>
  <si>
    <t>Nombre Proyecto de Inversión</t>
  </si>
  <si>
    <t>Presupuesto Asignado 2025</t>
  </si>
  <si>
    <t>Generación de oportunidades para la inclusión social y productiva de las personas mayores en Bogotá D.C.</t>
  </si>
  <si>
    <t>Implementación de Transferencias monetarias para hogares en condición de pobreza o vulnerabilidad en Bogotá D.C.</t>
  </si>
  <si>
    <t>Desarrollo de capacidades para las gestantes niñas niños adolescentes y sus familias que promuevan su desarrollo integral en Bogotá D.C.</t>
  </si>
  <si>
    <t>Implementación de estrategias de inclusión Social y productiva para la población joven en situación de pobreza y vulnerabilidad en Bogotá D.C.</t>
  </si>
  <si>
    <t>Fortalecimiento de las Comisarías</t>
  </si>
  <si>
    <t>Fortalecimiento técnico de la política social y de la calidad en la prestación de los servicios de la SDIS en Bogotá D.C.</t>
  </si>
  <si>
    <t>Fortalecimiento de la infraestructura de los servicios sociales en Bogotá</t>
  </si>
  <si>
    <t>Fortalecimiento de la Gestión Pública Institucional en Bogotá D.C.</t>
  </si>
  <si>
    <t>Fortalecimiento de la gestión territorial para la promoción de la gobernanza inclusión y movilidad social en los territorios urbanos y rurales de Bogotá D.C.</t>
  </si>
  <si>
    <t>Desarrollo del abordaje integral del fenomeno de habitabildiad en calle, como una forma de exclsusion extrema en Bogotá</t>
  </si>
  <si>
    <t>Generación del bien-estar alimentario y nutricional en Bogotá</t>
  </si>
  <si>
    <t>Generación de la información, gestión del conocimiento y la innovación para la transformación social en Bogotá</t>
  </si>
  <si>
    <t>Generación de respuestas integradoras para la Inclusión social y productiva, y la prevención de todas las formas de violencia y discriminación en Bogotá D.C</t>
  </si>
  <si>
    <t xml:space="preserve">TOTAL </t>
  </si>
  <si>
    <t>Fuente: Sistema distrital de presupuesto BogData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</si>
</sst>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5" fillId="0" borderId="1" xfId="1" applyNumberFormat="1" applyFont="1" applyBorder="1" applyAlignment="1">
      <alignment vertical="center"/>
    </xf>
    <xf numFmtId="0" fontId="5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5" fontId="6" fillId="4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1</xdr:col>
      <xdr:colOff>542301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4341238-A04D-4072-AA1D-036F24351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2228226" cy="466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22"/>
  <sheetViews>
    <sheetView showGridLines="0" tabSelected="1" workbookViewId="0">
      <selection activeCell="A4" sqref="A4:C4"/>
    </sheetView>
  </sheetViews>
  <sheetFormatPr defaultColWidth="11.42578125" defaultRowHeight="12.75"/>
  <cols>
    <col min="1" max="1" width="22.28515625" style="2" customWidth="1"/>
    <col min="2" max="2" width="43.5703125" style="2" customWidth="1"/>
    <col min="3" max="3" width="20.5703125" style="2" customWidth="1"/>
    <col min="4" max="16384" width="11.42578125" style="2"/>
  </cols>
  <sheetData>
    <row r="1" spans="1:58">
      <c r="A1" s="17"/>
      <c r="B1" s="18"/>
      <c r="C1" s="19"/>
    </row>
    <row r="2" spans="1:58">
      <c r="A2" s="20"/>
      <c r="B2" s="21"/>
      <c r="C2" s="22"/>
    </row>
    <row r="3" spans="1:58">
      <c r="A3" s="23"/>
      <c r="B3" s="24"/>
      <c r="C3" s="25"/>
    </row>
    <row r="4" spans="1:58" s="1" customFormat="1" ht="16.5">
      <c r="A4" s="14" t="s">
        <v>0</v>
      </c>
      <c r="B4" s="15"/>
      <c r="C4" s="1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</row>
    <row r="5" spans="1:58" s="9" customFormat="1">
      <c r="A5" s="7" t="s">
        <v>1</v>
      </c>
      <c r="B5" s="7" t="s">
        <v>2</v>
      </c>
      <c r="C5" s="8" t="s">
        <v>3</v>
      </c>
    </row>
    <row r="6" spans="1:58" ht="25.5">
      <c r="A6" s="11">
        <v>7937</v>
      </c>
      <c r="B6" s="4" t="s">
        <v>4</v>
      </c>
      <c r="C6" s="3">
        <v>193332839000</v>
      </c>
    </row>
    <row r="7" spans="1:58" ht="25.5">
      <c r="A7" s="11">
        <v>7938</v>
      </c>
      <c r="B7" s="4" t="s">
        <v>5</v>
      </c>
      <c r="C7" s="3">
        <v>676486862000</v>
      </c>
    </row>
    <row r="8" spans="1:58" ht="25.5">
      <c r="A8" s="11">
        <v>7939</v>
      </c>
      <c r="B8" s="4" t="s">
        <v>6</v>
      </c>
      <c r="C8" s="3">
        <v>314362681000</v>
      </c>
    </row>
    <row r="9" spans="1:58" ht="38.25">
      <c r="A9" s="11">
        <v>7940</v>
      </c>
      <c r="B9" s="4" t="s">
        <v>7</v>
      </c>
      <c r="C9" s="3">
        <v>17308245000</v>
      </c>
    </row>
    <row r="10" spans="1:58">
      <c r="A10" s="11">
        <v>7942</v>
      </c>
      <c r="B10" s="4" t="s">
        <v>8</v>
      </c>
      <c r="C10" s="3">
        <v>3944891000</v>
      </c>
    </row>
    <row r="11" spans="1:58" ht="25.5">
      <c r="A11" s="11">
        <v>7943</v>
      </c>
      <c r="B11" s="4" t="s">
        <v>9</v>
      </c>
      <c r="C11" s="3">
        <v>3976824000</v>
      </c>
    </row>
    <row r="12" spans="1:58">
      <c r="A12" s="11">
        <v>7945</v>
      </c>
      <c r="B12" s="4" t="s">
        <v>10</v>
      </c>
      <c r="C12" s="3">
        <v>69763493000</v>
      </c>
    </row>
    <row r="13" spans="1:58">
      <c r="A13" s="11">
        <v>7946</v>
      </c>
      <c r="B13" s="4" t="s">
        <v>11</v>
      </c>
      <c r="C13" s="3">
        <v>478200268000</v>
      </c>
    </row>
    <row r="14" spans="1:58" ht="38.25">
      <c r="A14" s="11">
        <v>7947</v>
      </c>
      <c r="B14" s="4" t="s">
        <v>12</v>
      </c>
      <c r="C14" s="3">
        <v>14680450000</v>
      </c>
    </row>
    <row r="15" spans="1:58" ht="25.5">
      <c r="A15" s="11">
        <v>7948</v>
      </c>
      <c r="B15" s="4" t="s">
        <v>13</v>
      </c>
      <c r="C15" s="3">
        <v>94625873000</v>
      </c>
    </row>
    <row r="16" spans="1:58">
      <c r="A16" s="11">
        <v>7953</v>
      </c>
      <c r="B16" s="4" t="s">
        <v>14</v>
      </c>
      <c r="C16" s="3">
        <v>284165539000</v>
      </c>
    </row>
    <row r="17" spans="1:3" ht="25.5">
      <c r="A17" s="11">
        <v>7955</v>
      </c>
      <c r="B17" s="4" t="s">
        <v>15</v>
      </c>
      <c r="C17" s="3">
        <v>39774663000</v>
      </c>
    </row>
    <row r="18" spans="1:3" ht="38.25">
      <c r="A18" s="11">
        <v>8047</v>
      </c>
      <c r="B18" s="4" t="s">
        <v>16</v>
      </c>
      <c r="C18" s="3">
        <v>104081466000</v>
      </c>
    </row>
    <row r="19" spans="1:3">
      <c r="A19" s="12" t="s">
        <v>17</v>
      </c>
      <c r="B19" s="13"/>
      <c r="C19" s="10">
        <f>SUM(C6:C18)</f>
        <v>2294704094000</v>
      </c>
    </row>
    <row r="20" spans="1:3">
      <c r="A20" s="5" t="s">
        <v>18</v>
      </c>
    </row>
    <row r="21" spans="1:3">
      <c r="A21" s="5"/>
    </row>
    <row r="22" spans="1:3">
      <c r="A22" s="5"/>
    </row>
  </sheetData>
  <sortState xmlns:xlrd2="http://schemas.microsoft.com/office/spreadsheetml/2017/richdata2" ref="A9:B21">
    <sortCondition ref="A9:A21"/>
  </sortState>
  <mergeCells count="3">
    <mergeCell ref="A19:B19"/>
    <mergeCell ref="A4:C4"/>
    <mergeCell ref="A1:C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f8348f-dc09-4770-9d91-ef9cff4ed33a">
      <Terms xmlns="http://schemas.microsoft.com/office/infopath/2007/PartnerControls"/>
    </lcf76f155ced4ddcb4097134ff3c332f>
    <TaxCatchAll xmlns="203572c4-9009-4c34-beaa-0473ec5244d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EDA4A366DA6D742B1FB42AFA44DFB60" ma:contentTypeVersion="10" ma:contentTypeDescription="Crear nuevo documento." ma:contentTypeScope="" ma:versionID="a73866813c166395fcbbad2c6ba62173">
  <xsd:schema xmlns:xsd="http://www.w3.org/2001/XMLSchema" xmlns:xs="http://www.w3.org/2001/XMLSchema" xmlns:p="http://schemas.microsoft.com/office/2006/metadata/properties" xmlns:ns2="8ef8348f-dc09-4770-9d91-ef9cff4ed33a" xmlns:ns3="203572c4-9009-4c34-beaa-0473ec5244d9" targetNamespace="http://schemas.microsoft.com/office/2006/metadata/properties" ma:root="true" ma:fieldsID="650803ffc168fd833084aa34506237a4" ns2:_="" ns3:_="">
    <xsd:import namespace="8ef8348f-dc09-4770-9d91-ef9cff4ed33a"/>
    <xsd:import namespace="203572c4-9009-4c34-beaa-0473ec5244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f8348f-dc09-4770-9d91-ef9cff4ed3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41f14a09-b142-4f1a-9b1d-85a23056d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3572c4-9009-4c34-beaa-0473ec5244d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b15a3c8-988d-417f-9840-9436f577d84f}" ma:internalName="TaxCatchAll" ma:showField="CatchAllData" ma:web="203572c4-9009-4c34-beaa-0473ec5244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D67D9D-1D3F-4475-ADA8-6CADF0A171FC}"/>
</file>

<file path=customXml/itemProps2.xml><?xml version="1.0" encoding="utf-8"?>
<ds:datastoreItem xmlns:ds="http://schemas.openxmlformats.org/officeDocument/2006/customXml" ds:itemID="{C0B235B8-CEC3-4BEC-A693-2D9C8F684502}"/>
</file>

<file path=customXml/itemProps3.xml><?xml version="1.0" encoding="utf-8"?>
<ds:datastoreItem xmlns:ds="http://schemas.openxmlformats.org/officeDocument/2006/customXml" ds:itemID="{21449C7F-5E8C-4682-855A-92E2C9203C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Viviana Parra Osorio</dc:creator>
  <cp:keywords/>
  <dc:description/>
  <cp:lastModifiedBy>Juan Camilo Narvaez Balcazar</cp:lastModifiedBy>
  <cp:revision/>
  <dcterms:created xsi:type="dcterms:W3CDTF">2025-03-13T20:52:48Z</dcterms:created>
  <dcterms:modified xsi:type="dcterms:W3CDTF">2025-11-20T16:20:39Z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0x0101008EDA4A366DA6D742B1FB42AFA44DFB60</vt:lpwstr>
  </property>
  <property fmtid="{D5CDD505-2E9C-101B-9397-08002B2CF9AE}" pid="3" name="MediaServiceImageTags">
    <vt:lpwstr/>
  </property>
</Properties>
</file>